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5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C56"/>
  <c r="H55"/>
  <c r="H54"/>
  <c r="H53"/>
  <c r="H52"/>
  <c r="H51"/>
  <c r="H50"/>
  <c r="H49"/>
  <c r="H48"/>
  <c r="G47"/>
  <c r="F47"/>
  <c r="F46" s="1"/>
  <c r="E47"/>
  <c r="D47"/>
  <c r="C47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C46" l="1"/>
  <c r="D46"/>
  <c r="E13"/>
  <c r="G12"/>
  <c r="F12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<sst xmlns="http://schemas.openxmlformats.org/spreadsheetml/2006/main" count="81" uniqueCount="51">
  <si>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</si>
  <si>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</si>
  <si>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</si>
  <si>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</si>
  <si>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</si>
  <si>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</si>
  <si>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</si>
  <si>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</si>
  <si>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</si>
  <si>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</si>
  <si>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</si>
  <si>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</si>
  <si>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</si>
  <si>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</si>
  <si>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</si>
  <si>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</si>
  <si>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</si>
  <si>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</si>
  <si>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</si>
  <si>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</si>
  <si>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</si>
  <si>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</si>
  <si>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</si>
  <si>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</si>
  <si>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</si>
  <si>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</si>
  <si>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</si>
  <si>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</si>
  <si>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</si>
  <si>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</si>
  <si>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</si>
  <si>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</si>
  <si>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</si>
  <si>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</si>
  <si>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</si>
  <si>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</si>
  <si>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</si>
  <si>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</si>
  <si>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</si>
  <si>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</si>
  <si>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</si>
  <si>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</si>
  <si>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</si>
  <si>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</si>
  <si>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</si>
  <si>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</si>
  <si>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</si>
  <si>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</si>
  <si>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</si>
  <si>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</si>
  <si>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30 de junio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</si>
</sst>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0</xdr:row>
      <xdr:rowOff>100854</xdr:rowOff>
    </xdr:from>
    <xdr:to>
      <xdr:col>7</xdr:col>
      <xdr:colOff>256615</xdr:colOff>
      <xdr:row>1</xdr:row>
      <xdr:rowOff>672354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795" y="100854"/>
          <a:ext cx="345029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L23" sqref="L23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0</v>
      </c>
      <c r="E12" s="16">
        <f t="shared" si="0"/>
        <v>12073176</v>
      </c>
      <c r="F12" s="16">
        <f t="shared" si="0"/>
        <v>5585435</v>
      </c>
      <c r="G12" s="16">
        <f t="shared" si="0"/>
        <v>5585435</v>
      </c>
      <c r="H12" s="16">
        <f t="shared" si="0"/>
        <v>6487741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0</v>
      </c>
      <c r="E13" s="17">
        <f t="shared" si="1"/>
        <v>12073176</v>
      </c>
      <c r="F13" s="17">
        <f t="shared" si="1"/>
        <v>5585435</v>
      </c>
      <c r="G13" s="17">
        <f t="shared" si="1"/>
        <v>5585435</v>
      </c>
      <c r="H13" s="17">
        <f>SUM(H14:H21)</f>
        <v>6487741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/>
      <c r="E15" s="18">
        <v>12073176</v>
      </c>
      <c r="F15" s="18">
        <v>5585435</v>
      </c>
      <c r="G15" s="18">
        <v>5585435</v>
      </c>
      <c r="H15" s="18">
        <f t="shared" ref="H15:H21" si="2">E15-F15</f>
        <v>6487741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0</v>
      </c>
      <c r="E80" s="17">
        <f t="shared" si="18"/>
        <v>12073176</v>
      </c>
      <c r="F80" s="17">
        <f t="shared" si="18"/>
        <v>5585435</v>
      </c>
      <c r="G80" s="17">
        <f t="shared" si="18"/>
        <v>5585435</v>
      </c>
      <c r="H80" s="17">
        <f>H46+H12</f>
        <v>6487741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headerFooter>
    <oddFooter>&amp;R&amp;9Segundo Informe Trimestral Enero-Junio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2022-07-15T17:29:56Z</cp:lastPrinted>
  <dcterms:created xsi:type="dcterms:W3CDTF">2018-03-07T16:17:07Z</dcterms:created>
  <dcterms:modified xsi:type="dcterms:W3CDTF">2022-07-15T17:30:18Z</dcterms:modified>
</cp:coreProperties>
</file>